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Sheet1!$A$4:$I$8</definedName>
  </definedNames>
  <calcPr calcId="144525" concurrentCalc="0"/>
</workbook>
</file>

<file path=xl/sharedStrings.xml><?xml version="1.0" encoding="utf-8"?>
<sst xmlns="http://schemas.openxmlformats.org/spreadsheetml/2006/main" count="40" uniqueCount="32">
  <si>
    <t>附件2</t>
  </si>
  <si>
    <t>代表性项目保护补助费汇总表</t>
  </si>
  <si>
    <t>序号</t>
  </si>
  <si>
    <t>项目类别</t>
  </si>
  <si>
    <t>项目编号</t>
  </si>
  <si>
    <t>项目名称</t>
  </si>
  <si>
    <t>申报省（区、市）</t>
  </si>
  <si>
    <t>项目保护单位</t>
  </si>
  <si>
    <t>实施周期</t>
  </si>
  <si>
    <t>申报金额（万元）</t>
  </si>
  <si>
    <t>备注</t>
  </si>
  <si>
    <t>民俗</t>
  </si>
  <si>
    <t>Ⅹ-90</t>
  </si>
  <si>
    <t>祭祖习俗（下沙祭祖）</t>
  </si>
  <si>
    <t>深圳市</t>
  </si>
  <si>
    <t>深圳市沙头下沙实业股份有限公司</t>
  </si>
  <si>
    <t>1年</t>
  </si>
  <si>
    <t>新申请入库项目</t>
  </si>
  <si>
    <t>传统舞蹈</t>
  </si>
  <si>
    <t xml:space="preserve">Ⅲ-45  </t>
  </si>
  <si>
    <t>灯舞（沙头角鱼灯舞）</t>
  </si>
  <si>
    <t>深圳市盐田区沙溪沙头角鱼灯舞艺术服务中心</t>
  </si>
  <si>
    <t>Ⅲ-5</t>
  </si>
  <si>
    <t>狮舞（上川黄连胜醒狮舞）</t>
  </si>
  <si>
    <t>深圳市宝安区新安街道党建服务中心(深圳市宝安区新安街道人才人事服务中心、深圳市宝安区新安街道离退休干部服务中心、深圳市宝安区新安街道社区教育中心、深圳市宝安区新安街道劳动保障服务中心、深圳市宝安区新安街道文化体育中心)</t>
  </si>
  <si>
    <t>传统医药</t>
  </si>
  <si>
    <t>IX-6</t>
  </si>
  <si>
    <t>中医正骨疗法（平乐郭氏正骨法）</t>
  </si>
  <si>
    <t>深圳平乐骨伤科医院（深圳市坪山区中医院）</t>
  </si>
  <si>
    <t>3年</t>
  </si>
  <si>
    <t>已进入储备库项目，2022年已分配第一年度资金。现申请第二年度资金</t>
  </si>
  <si>
    <t>申报总金额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</si>
</sst>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topLeftCell="A4" workbookViewId="0">
      <selection activeCell="G6" sqref="G6"/>
    </sheetView>
  </sheetViews>
  <sheetFormatPr defaultColWidth="9.625" defaultRowHeight="13.5" outlineLevelRow="7"/>
  <cols>
    <col min="1" max="1" width="11.875" style="3" customWidth="1"/>
    <col min="2" max="2" width="14.25" style="3" customWidth="1"/>
    <col min="3" max="3" width="12.875" style="3" customWidth="1"/>
    <col min="4" max="4" width="23.125" style="3" customWidth="1"/>
    <col min="5" max="5" width="10.625" style="3" customWidth="1"/>
    <col min="6" max="6" width="52.375" style="3" customWidth="1"/>
    <col min="7" max="7" width="20.25" style="3" customWidth="1"/>
    <col min="8" max="8" width="23.375" style="3" customWidth="1"/>
    <col min="9" max="9" width="34.25" style="3" customWidth="1"/>
    <col min="10" max="16381" width="8.875" style="3"/>
  </cols>
  <sheetData>
    <row r="1" ht="24.6" customHeight="1" spans="1:1">
      <c r="A1" s="4" t="s">
        <v>0</v>
      </c>
    </row>
    <row r="2" ht="52.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3.9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</row>
    <row r="4" ht="60" customHeight="1" spans="1:9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9">
        <v>15</v>
      </c>
      <c r="I4" s="13" t="s">
        <v>17</v>
      </c>
    </row>
    <row r="5" ht="60" customHeight="1" spans="1:9">
      <c r="A5" s="8">
        <v>2</v>
      </c>
      <c r="B5" s="9" t="s">
        <v>18</v>
      </c>
      <c r="C5" s="9" t="s">
        <v>19</v>
      </c>
      <c r="D5" s="9" t="s">
        <v>20</v>
      </c>
      <c r="E5" s="9" t="s">
        <v>14</v>
      </c>
      <c r="F5" s="9" t="s">
        <v>21</v>
      </c>
      <c r="G5" s="9" t="s">
        <v>16</v>
      </c>
      <c r="H5" s="9">
        <v>33.1</v>
      </c>
      <c r="I5" s="13" t="s">
        <v>17</v>
      </c>
    </row>
    <row r="6" ht="93.75" customHeight="1" spans="1:9">
      <c r="A6" s="8">
        <v>3</v>
      </c>
      <c r="B6" s="9" t="s">
        <v>18</v>
      </c>
      <c r="C6" s="9" t="s">
        <v>22</v>
      </c>
      <c r="D6" s="9" t="s">
        <v>23</v>
      </c>
      <c r="E6" s="9" t="s">
        <v>14</v>
      </c>
      <c r="F6" s="9" t="s">
        <v>24</v>
      </c>
      <c r="G6" s="9" t="s">
        <v>16</v>
      </c>
      <c r="H6" s="9">
        <v>62.15</v>
      </c>
      <c r="I6" s="13" t="s">
        <v>17</v>
      </c>
    </row>
    <row r="7" ht="63" customHeight="1" spans="1:9">
      <c r="A7" s="8">
        <v>4</v>
      </c>
      <c r="B7" s="9" t="s">
        <v>25</v>
      </c>
      <c r="C7" s="9" t="s">
        <v>26</v>
      </c>
      <c r="D7" s="9" t="s">
        <v>27</v>
      </c>
      <c r="E7" s="9" t="s">
        <v>14</v>
      </c>
      <c r="F7" s="9" t="s">
        <v>28</v>
      </c>
      <c r="G7" s="9" t="s">
        <v>29</v>
      </c>
      <c r="H7" s="9">
        <v>31</v>
      </c>
      <c r="I7" s="14" t="s">
        <v>30</v>
      </c>
    </row>
    <row r="8" s="2" customFormat="1" ht="22.9" customHeight="1" spans="1:9">
      <c r="A8" s="10" t="s">
        <v>31</v>
      </c>
      <c r="B8" s="10"/>
      <c r="C8" s="10"/>
      <c r="D8" s="10"/>
      <c r="E8" s="10"/>
      <c r="F8" s="10"/>
      <c r="G8" s="11"/>
      <c r="H8" s="12">
        <f>SUM(H4:H7)</f>
        <v>141.25</v>
      </c>
      <c r="I8" s="15"/>
    </row>
  </sheetData>
  <mergeCells count="2">
    <mergeCell ref="A2:I2"/>
    <mergeCell ref="A8:G8"/>
  </mergeCells>
  <pageMargins left="0.393055555555556" right="0.45" top="0.747916666666667" bottom="0.747916666666667" header="0.313888888888889" footer="0.313888888888889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小容</cp:lastModifiedBy>
  <dcterms:created xsi:type="dcterms:W3CDTF">2006-09-16T08:00:00Z</dcterms:created>
  <dcterms:modified xsi:type="dcterms:W3CDTF">2022-11-22T03:22:08Z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FBC833A4F5A349558627B29C25F47764</vt:lpwstr>
  </property>
</Properties>
</file>